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<sst xmlns="http://schemas.openxmlformats.org/spreadsheetml/2006/main" count="32" uniqueCount="30">
  <si>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</si>
  <si>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</si>
  <si>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</si>
  <si>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</si>
  <si>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</si>
  <si>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</si>
  <si>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</si>
  <si>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</si>
  <si>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</si>
  <si>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</si>
  <si>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</si>
  <si>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</si>
  <si>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</si>
  <si>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</si>
  <si>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</si>
  <si>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</si>
  <si>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</si>
  <si>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</si>
  <si>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</si>
  <si>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</si>
  <si>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</si>
  <si>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</si>
  <si>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</si>
  <si>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</si>
  <si>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3-1100-461-00-380-001-0</t>
  </si>
  <si>
    <t>Capital Leases</t>
  </si>
  <si>
    <t>Rental of Equip &amp; Vehicles</t>
  </si>
  <si>
    <t>Dues &amp; Memberships</t>
  </si>
  <si>
    <t>Reference Materials</t>
  </si>
  <si>
    <t>To properly classify expenditures for Xerox rental for the year and to pay for reference materials.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</si>
</sst>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42</xdr:row>
          <xdr:rowOff>180975</xdr:rowOff>
        </xdr:from>
        <xdr:to>
          <xdr:col>2</xdr:col>
          <xdr:colOff>1933575</xdr:colOff>
          <xdr:row>46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topLeftCell="A24" zoomScale="85" zoomScaleNormal="85" zoomScaleSheetLayoutView="85" workbookViewId="0">
      <selection activeCell="B41" sqref="B41:G41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9">
        <v>41312</v>
      </c>
      <c r="C1" s="69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58" t="s">
        <v>23</v>
      </c>
      <c r="C3" s="58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58" t="s">
        <v>22</v>
      </c>
      <c r="C5" s="58"/>
      <c r="D5" s="58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59" t="s">
        <v>24</v>
      </c>
      <c r="C7" s="59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 x14ac:dyDescent="0.25">
      <c r="A10" s="17"/>
      <c r="B10" s="60" t="s">
        <v>6</v>
      </c>
      <c r="C10" s="60"/>
      <c r="D10" s="60"/>
      <c r="E10" s="60"/>
      <c r="F10" s="60"/>
      <c r="G10" s="60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57" t="s">
        <v>7</v>
      </c>
      <c r="B12" s="57"/>
      <c r="C12" s="57"/>
      <c r="D12" s="57"/>
      <c r="E12" s="57"/>
      <c r="F12" s="57"/>
      <c r="G12" s="57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 x14ac:dyDescent="0.2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 x14ac:dyDescent="0.2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 x14ac:dyDescent="0.25">
      <c r="A19" s="50"/>
      <c r="B19" s="70"/>
      <c r="C19" s="71"/>
      <c r="D19" s="50"/>
      <c r="E19" s="70"/>
      <c r="F19" s="71"/>
      <c r="G19" s="51"/>
      <c r="H19" s="28"/>
      <c r="I19" s="29"/>
    </row>
    <row r="20" spans="1:9" ht="15.75" x14ac:dyDescent="0.25">
      <c r="A20" s="30"/>
      <c r="B20" s="72"/>
      <c r="C20" s="73"/>
      <c r="D20" s="30"/>
      <c r="E20" s="72"/>
      <c r="F20" s="73"/>
      <c r="G20" s="31"/>
      <c r="I20" s="29"/>
    </row>
    <row r="21" spans="1:9" ht="15.75" customHeight="1" x14ac:dyDescent="0.25">
      <c r="A21" s="32">
        <v>442</v>
      </c>
      <c r="B21" s="67" t="s">
        <v>26</v>
      </c>
      <c r="C21" s="68"/>
      <c r="D21" s="33">
        <v>780</v>
      </c>
      <c r="E21" s="67" t="s">
        <v>25</v>
      </c>
      <c r="F21" s="68"/>
      <c r="G21" s="34">
        <v>2856.62</v>
      </c>
      <c r="I21" s="29"/>
    </row>
    <row r="22" spans="1:9" ht="15.75" x14ac:dyDescent="0.25">
      <c r="A22" s="32">
        <v>810</v>
      </c>
      <c r="B22" s="67" t="s">
        <v>27</v>
      </c>
      <c r="C22" s="68"/>
      <c r="D22" s="33">
        <v>640</v>
      </c>
      <c r="E22" s="67" t="s">
        <v>28</v>
      </c>
      <c r="F22" s="68"/>
      <c r="G22" s="52">
        <v>55</v>
      </c>
      <c r="I22" s="29"/>
    </row>
    <row r="23" spans="1:9" ht="15.75" x14ac:dyDescent="0.25">
      <c r="A23" s="32"/>
      <c r="B23" s="67"/>
      <c r="C23" s="68"/>
      <c r="D23" s="33"/>
      <c r="E23" s="67"/>
      <c r="F23" s="68"/>
      <c r="G23" s="34"/>
      <c r="I23" s="29"/>
    </row>
    <row r="24" spans="1:9" ht="15.75" x14ac:dyDescent="0.25">
      <c r="A24" s="32"/>
      <c r="B24" s="74"/>
      <c r="C24" s="75"/>
      <c r="D24" s="33"/>
      <c r="E24" s="74"/>
      <c r="F24" s="75"/>
      <c r="G24" s="35"/>
      <c r="I24" s="29"/>
    </row>
    <row r="25" spans="1:9" ht="15.75" x14ac:dyDescent="0.25">
      <c r="A25" s="32"/>
      <c r="B25" s="74"/>
      <c r="C25" s="75"/>
      <c r="D25" s="33"/>
      <c r="E25" s="74"/>
      <c r="F25" s="75"/>
      <c r="G25" s="36"/>
      <c r="I25" s="29"/>
    </row>
    <row r="26" spans="1:9" ht="15.75" x14ac:dyDescent="0.25">
      <c r="A26" s="32"/>
      <c r="B26" s="74"/>
      <c r="C26" s="75"/>
      <c r="D26" s="33"/>
      <c r="E26" s="74"/>
      <c r="F26" s="75"/>
      <c r="G26" s="35"/>
      <c r="I26" s="29"/>
    </row>
    <row r="27" spans="1:9" ht="15.75" x14ac:dyDescent="0.25">
      <c r="A27" s="32"/>
      <c r="B27" s="74"/>
      <c r="C27" s="75"/>
      <c r="D27" s="33"/>
      <c r="E27" s="74"/>
      <c r="F27" s="75"/>
      <c r="G27" s="36"/>
      <c r="I27" s="29"/>
    </row>
    <row r="28" spans="1:9" ht="15.75" x14ac:dyDescent="0.25">
      <c r="A28" s="32"/>
      <c r="B28" s="74"/>
      <c r="C28" s="75"/>
      <c r="D28" s="33"/>
      <c r="E28" s="74"/>
      <c r="F28" s="75"/>
      <c r="G28" s="35"/>
      <c r="I28" s="29"/>
    </row>
    <row r="29" spans="1:9" ht="15.75" x14ac:dyDescent="0.25">
      <c r="A29" s="32"/>
      <c r="B29" s="74"/>
      <c r="C29" s="75"/>
      <c r="D29" s="33"/>
      <c r="E29" s="74"/>
      <c r="F29" s="75"/>
      <c r="G29" s="36"/>
      <c r="I29" s="29"/>
    </row>
    <row r="30" spans="1:9" ht="15.75" x14ac:dyDescent="0.25">
      <c r="A30" s="32"/>
      <c r="B30" s="74"/>
      <c r="C30" s="75"/>
      <c r="D30" s="33"/>
      <c r="E30" s="74"/>
      <c r="F30" s="75"/>
      <c r="G30" s="35"/>
      <c r="I30" s="29"/>
    </row>
    <row r="31" spans="1:9" ht="15.75" x14ac:dyDescent="0.25">
      <c r="A31" s="32"/>
      <c r="B31" s="74"/>
      <c r="C31" s="75"/>
      <c r="D31" s="33"/>
      <c r="E31" s="74"/>
      <c r="F31" s="75"/>
      <c r="G31" s="36"/>
      <c r="I31" s="29"/>
    </row>
    <row r="32" spans="1:9" ht="15.75" x14ac:dyDescent="0.25">
      <c r="A32" s="32"/>
      <c r="B32" s="74"/>
      <c r="C32" s="75"/>
      <c r="D32" s="33"/>
      <c r="E32" s="74"/>
      <c r="F32" s="75"/>
      <c r="G32" s="35"/>
      <c r="I32" s="29"/>
    </row>
    <row r="33" spans="1:9" ht="15.75" x14ac:dyDescent="0.25">
      <c r="A33" s="32"/>
      <c r="B33" s="74"/>
      <c r="C33" s="75"/>
      <c r="D33" s="33"/>
      <c r="E33" s="74"/>
      <c r="F33" s="75"/>
      <c r="G33" s="36"/>
      <c r="I33" s="29"/>
    </row>
    <row r="34" spans="1:9" ht="15.75" x14ac:dyDescent="0.25">
      <c r="A34" s="32"/>
      <c r="B34" s="74"/>
      <c r="C34" s="75"/>
      <c r="D34" s="33"/>
      <c r="E34" s="74"/>
      <c r="F34" s="75"/>
      <c r="G34" s="35"/>
      <c r="I34" s="29"/>
    </row>
    <row r="35" spans="1:9" ht="15.75" x14ac:dyDescent="0.25">
      <c r="A35" s="32"/>
      <c r="B35" s="74"/>
      <c r="C35" s="75"/>
      <c r="D35" s="33"/>
      <c r="E35" s="74"/>
      <c r="F35" s="75"/>
      <c r="G35" s="37"/>
      <c r="I35" s="29"/>
    </row>
    <row r="36" spans="1:9" ht="15.75" x14ac:dyDescent="0.25">
      <c r="A36" s="32"/>
      <c r="B36" s="74"/>
      <c r="C36" s="75"/>
      <c r="D36" s="33"/>
      <c r="E36" s="74"/>
      <c r="F36" s="75"/>
      <c r="G36" s="37"/>
      <c r="I36" s="29"/>
    </row>
    <row r="37" spans="1:9" ht="16.5" thickBot="1" x14ac:dyDescent="0.3">
      <c r="A37" s="38"/>
      <c r="B37" s="77"/>
      <c r="C37" s="78"/>
      <c r="D37" s="39"/>
      <c r="E37" s="77"/>
      <c r="F37" s="78"/>
      <c r="G37" s="40"/>
      <c r="I37" s="29"/>
    </row>
    <row r="38" spans="1:9" ht="16.5" thickTop="1" x14ac:dyDescent="0.25">
      <c r="A38" s="17"/>
      <c r="B38" s="17"/>
      <c r="C38" s="17"/>
      <c r="F38" s="41" t="s">
        <v>14</v>
      </c>
      <c r="G38" s="42">
        <f>SUM(G21:G37)</f>
        <v>2911.62</v>
      </c>
      <c r="I38" s="29"/>
    </row>
    <row r="39" spans="1:9" ht="15.75" x14ac:dyDescent="0.25">
      <c r="B39" s="43"/>
      <c r="C39" s="17"/>
      <c r="D39" s="44"/>
      <c r="E39" s="17"/>
      <c r="F39" s="17"/>
      <c r="G39" s="45"/>
      <c r="I39" s="29"/>
    </row>
    <row r="40" spans="1:9" ht="15.75" x14ac:dyDescent="0.25">
      <c r="B40" s="43"/>
      <c r="C40" s="17"/>
      <c r="D40" s="44"/>
      <c r="E40" s="17"/>
      <c r="F40" s="17"/>
      <c r="G40" s="45"/>
      <c r="I40" s="29"/>
    </row>
    <row r="41" spans="1:9" ht="15.75" x14ac:dyDescent="0.25">
      <c r="A41" s="46" t="s">
        <v>21</v>
      </c>
      <c r="B41" s="79" t="s">
        <v>29</v>
      </c>
      <c r="C41" s="79"/>
      <c r="D41" s="79"/>
      <c r="E41" s="79"/>
      <c r="F41" s="79"/>
      <c r="G41" s="79"/>
      <c r="H41" s="47"/>
      <c r="I41" s="29"/>
    </row>
    <row r="42" spans="1:9" ht="15.75" x14ac:dyDescent="0.25">
      <c r="A42" s="21"/>
      <c r="B42" s="79"/>
      <c r="C42" s="79"/>
      <c r="D42" s="79"/>
      <c r="E42" s="79"/>
      <c r="F42" s="79"/>
      <c r="G42" s="79"/>
      <c r="I42" s="29"/>
    </row>
    <row r="43" spans="1:9" ht="15.75" x14ac:dyDescent="0.25">
      <c r="A43" s="21"/>
      <c r="B43" s="76"/>
      <c r="C43" s="76"/>
      <c r="D43" s="76"/>
      <c r="E43" s="76"/>
      <c r="F43" s="76"/>
      <c r="G43" s="76"/>
      <c r="I43" s="29"/>
    </row>
    <row r="44" spans="1:9" ht="15.75" x14ac:dyDescent="0.25">
      <c r="A44" s="21"/>
      <c r="B44" s="48"/>
      <c r="C44" s="48"/>
      <c r="D44" s="48"/>
      <c r="E44" s="48"/>
      <c r="F44" s="48"/>
      <c r="G44" s="48"/>
      <c r="I44" s="29"/>
    </row>
    <row r="45" spans="1:9" ht="15.75" x14ac:dyDescent="0.25">
      <c r="A45" s="53"/>
      <c r="B45" s="53"/>
      <c r="C45" s="53"/>
      <c r="D45" s="21"/>
      <c r="E45" s="21"/>
      <c r="F45" s="21"/>
      <c r="G45" s="21"/>
      <c r="I45" s="29"/>
    </row>
    <row r="46" spans="1:9" ht="15.75" x14ac:dyDescent="0.25">
      <c r="A46" s="54"/>
      <c r="B46" s="54"/>
      <c r="C46" s="54"/>
      <c r="D46" s="21"/>
      <c r="E46" s="21"/>
      <c r="F46" s="21"/>
      <c r="G46" s="21"/>
      <c r="I46" s="29"/>
    </row>
    <row r="47" spans="1:9" ht="15.75" x14ac:dyDescent="0.25">
      <c r="A47" s="82" t="s">
        <v>15</v>
      </c>
      <c r="B47" s="82"/>
      <c r="C47" s="82"/>
      <c r="D47" s="17"/>
      <c r="E47" s="17"/>
      <c r="F47" s="17"/>
      <c r="G47" s="17"/>
      <c r="I47" s="29"/>
    </row>
    <row r="48" spans="1:9" ht="15.75" x14ac:dyDescent="0.25">
      <c r="A48" s="49"/>
      <c r="B48" s="49"/>
      <c r="C48" s="49"/>
      <c r="D48" s="17"/>
      <c r="E48" s="17"/>
      <c r="F48" s="17"/>
      <c r="G48" s="17"/>
      <c r="I48" s="29"/>
    </row>
    <row r="49" spans="1:9" ht="15.75" x14ac:dyDescent="0.25">
      <c r="A49" s="55"/>
      <c r="B49" s="55"/>
      <c r="C49" s="55"/>
      <c r="D49" s="2"/>
      <c r="E49" s="2"/>
      <c r="F49" s="84"/>
      <c r="G49" s="84"/>
      <c r="I49" s="29"/>
    </row>
    <row r="50" spans="1:9" ht="15.75" x14ac:dyDescent="0.25">
      <c r="A50" s="56"/>
      <c r="B50" s="56"/>
      <c r="C50" s="56"/>
      <c r="D50" s="83" t="s">
        <v>16</v>
      </c>
      <c r="E50" s="83"/>
      <c r="F50" s="85"/>
      <c r="G50" s="85"/>
    </row>
    <row r="51" spans="1:9" x14ac:dyDescent="0.2">
      <c r="A51" s="80" t="s">
        <v>17</v>
      </c>
      <c r="B51" s="80"/>
      <c r="C51" s="80"/>
      <c r="D51" s="81" t="s">
        <v>18</v>
      </c>
      <c r="E51" s="81"/>
      <c r="F51" s="80" t="s">
        <v>19</v>
      </c>
      <c r="G51" s="80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257175</xdr:colOff>
                <xdr:row>42</xdr:row>
                <xdr:rowOff>180975</xdr:rowOff>
              </from>
              <to>
                <xdr:col>2</xdr:col>
                <xdr:colOff>1933575</xdr:colOff>
                <xdr:row>46</xdr:row>
                <xdr:rowOff>47625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itdept</cp:lastModifiedBy>
  <cp:lastPrinted>2008-12-29T23:14:18Z</cp:lastPrinted>
  <dcterms:created xsi:type="dcterms:W3CDTF">2006-10-11T20:41:50Z</dcterms:created>
  <dcterms:modified xsi:type="dcterms:W3CDTF">2013-02-22T22:22:38Z</dcterms:modified>
</cp:coreProperties>
</file>