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<sst xmlns="http://schemas.openxmlformats.org/spreadsheetml/2006/main" count="39" uniqueCount="35">
  <si>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</si>
  <si>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</si>
  <si>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</si>
  <si>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</si>
  <si>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</si>
  <si>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</si>
  <si>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</si>
  <si>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</si>
  <si>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</si>
  <si>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</si>
  <si>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</si>
  <si>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</si>
  <si>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</si>
  <si>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</si>
  <si>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</si>
  <si>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</si>
  <si>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</si>
  <si>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</si>
  <si>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</si>
  <si>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</si>
  <si>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</si>
  <si>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</si>
  <si>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</si>
  <si>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</si>
  <si>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</si>
  <si>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</si>
  <si>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</si>
  <si>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3-1100-452-00-124-009-0-XXX</t>
  </si>
  <si>
    <t>AI-41440</t>
  </si>
  <si>
    <t>PCT4 Parks- Other</t>
  </si>
  <si>
    <t>PCT4 Parks- BLDG &amp; Othr Struc R&amp;M Suppl</t>
  </si>
  <si>
    <t>PCT4 Parks- Other Structures</t>
  </si>
  <si>
    <t>PCT4 Parks- Other Prof Srv</t>
  </si>
  <si>
    <t>PCT4 Parks- Dues &amp; Memberships</t>
  </si>
  <si>
    <t xml:space="preserve">Transfer needed to fund Pct. 4 Park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</si>
</sst>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22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34" sqref="H3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8554687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41571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5" t="s">
        <v>28</v>
      </c>
    </row>
    <row r="5" spans="1:7" ht="25.5">
      <c r="A5" s="81" t="s">
        <v>2</v>
      </c>
      <c r="B5" s="69" t="s">
        <v>25</v>
      </c>
      <c r="C5" s="68"/>
      <c r="D5" s="53"/>
    </row>
    <row r="6" spans="1:7">
      <c r="A6" s="81"/>
      <c r="B6" s="67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739</v>
      </c>
      <c r="D23" s="56" t="s">
        <v>31</v>
      </c>
      <c r="E23" s="60">
        <v>12924.7</v>
      </c>
      <c r="F23" s="66"/>
      <c r="G23" s="40"/>
    </row>
    <row r="24" spans="1:7" ht="20.25" customHeight="1">
      <c r="A24" s="58">
        <v>890</v>
      </c>
      <c r="B24" s="55" t="s">
        <v>29</v>
      </c>
      <c r="C24" s="38">
        <v>339</v>
      </c>
      <c r="D24" s="56" t="s">
        <v>32</v>
      </c>
      <c r="E24" s="60">
        <v>2335.6999999999998</v>
      </c>
      <c r="G24" s="40"/>
    </row>
    <row r="25" spans="1:7" ht="15.75">
      <c r="A25" s="58">
        <v>671</v>
      </c>
      <c r="B25" s="55" t="s">
        <v>30</v>
      </c>
      <c r="C25" s="38">
        <v>339</v>
      </c>
      <c r="D25" s="56" t="s">
        <v>32</v>
      </c>
      <c r="E25" s="60">
        <v>484.1</v>
      </c>
      <c r="G25" s="40"/>
    </row>
    <row r="26" spans="1:7" ht="15.75">
      <c r="A26" s="58">
        <v>671</v>
      </c>
      <c r="B26" s="55" t="s">
        <v>30</v>
      </c>
      <c r="C26" s="38">
        <v>810</v>
      </c>
      <c r="D26" s="56" t="s">
        <v>33</v>
      </c>
      <c r="E26" s="60">
        <v>450</v>
      </c>
      <c r="F26" s="66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F29" s="66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41"/>
      <c r="E31" s="60"/>
      <c r="F31" s="66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55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2"/>
      <c r="E40" s="63"/>
      <c r="G40" s="40"/>
    </row>
    <row r="41" spans="1:9" ht="17.25" thickTop="1" thickBot="1">
      <c r="A41" s="31"/>
      <c r="B41" s="31"/>
      <c r="D41" s="45" t="s">
        <v>12</v>
      </c>
      <c r="E41" s="64">
        <f>SUM(E22:E40)</f>
        <v>16194.500000000002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34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2012-12-26T17:37:48Z</cp:lastPrinted>
  <dcterms:created xsi:type="dcterms:W3CDTF">2008-05-29T15:04:43Z</dcterms:created>
  <dcterms:modified xsi:type="dcterms:W3CDTF">2013-10-24T19:42:16Z</dcterms:modified>
</cp:coreProperties>
</file>