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 iterate="1" iterateCount="1000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<sst xmlns="http://schemas.openxmlformats.org/spreadsheetml/2006/main" count="33" uniqueCount="32">
  <si>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</si>
  <si>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</si>
  <si>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</si>
  <si>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</si>
  <si>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</si>
  <si>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</si>
  <si>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</si>
  <si>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</si>
  <si>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</si>
  <si>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</si>
  <si>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</si>
  <si>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</si>
  <si>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</si>
  <si>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</si>
  <si>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</si>
  <si>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</si>
  <si>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</si>
  <si>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</si>
  <si>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</si>
  <si>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</si>
  <si>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</si>
  <si>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</si>
  <si>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</si>
  <si>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</si>
  <si>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</si>
  <si>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</si>
  <si>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CRC</t>
  </si>
  <si>
    <t>3-1100-466-00-124-077-0-XXX</t>
  </si>
  <si>
    <t>PCT4 CRC- Office &amp; Comp Supplies</t>
  </si>
  <si>
    <t>AI- 41586</t>
  </si>
  <si>
    <t xml:space="preserve">PCT4 CRC- Capital Leases </t>
  </si>
  <si>
    <t xml:space="preserve">Transfer needed to cover Pct 4 CRC Xerox.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</si>
</sst>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&quot;$&quot;#,##0.00"/>
    <numFmt numFmtId="207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207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72" fontId="5" fillId="0" borderId="4" xfId="1" applyNumberFormat="1" applyFont="1" applyBorder="1" applyProtection="1"/>
    <xf numFmtId="172" fontId="5" fillId="0" borderId="10" xfId="1" applyNumberFormat="1" applyFont="1" applyBorder="1" applyProtection="1"/>
    <xf numFmtId="172" fontId="5" fillId="0" borderId="6" xfId="0" applyNumberFormat="1" applyFont="1" applyFill="1" applyBorder="1" applyProtection="1"/>
    <xf numFmtId="172" fontId="4" fillId="0" borderId="6" xfId="1" applyNumberFormat="1" applyFont="1" applyBorder="1" applyProtection="1"/>
    <xf numFmtId="172" fontId="5" fillId="0" borderId="6" xfId="1" applyNumberFormat="1" applyFont="1" applyBorder="1" applyProtection="1"/>
    <xf numFmtId="172" fontId="5" fillId="0" borderId="8" xfId="1" applyNumberFormat="1" applyFont="1" applyBorder="1" applyProtection="1"/>
    <xf numFmtId="172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4" fillId="0" borderId="13" xfId="4" applyFont="1" applyBorder="1" applyAlignment="1" applyProtection="1">
      <alignment horizontal="right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4" xfId="4" applyFont="1" applyBorder="1" applyAlignment="1" applyProtection="1">
      <alignment horizontal="center" vertic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8.88.107.138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H28" sqref="H28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41579</v>
      </c>
      <c r="D1" s="80">
        <v>2013</v>
      </c>
      <c r="E1" s="4"/>
      <c r="F1" s="5"/>
      <c r="G1" s="6"/>
    </row>
    <row r="2" spans="1:7" ht="15.75" customHeight="1">
      <c r="A2" s="3"/>
      <c r="B2" s="7"/>
      <c r="C2" s="8"/>
      <c r="D2" s="8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6" t="s">
        <v>29</v>
      </c>
    </row>
    <row r="5" spans="1:7" ht="25.5">
      <c r="A5" s="91" t="s">
        <v>2</v>
      </c>
      <c r="B5" s="67" t="s">
        <v>25</v>
      </c>
      <c r="C5" s="68"/>
      <c r="D5" s="52"/>
    </row>
    <row r="6" spans="1:7">
      <c r="A6" s="91"/>
      <c r="B6" s="65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0" t="s">
        <v>18</v>
      </c>
      <c r="C12" s="90"/>
      <c r="D12" s="90"/>
      <c r="E12" s="33"/>
    </row>
    <row r="13" spans="1:7" ht="15.75">
      <c r="A13" s="31"/>
      <c r="B13" s="90"/>
      <c r="C13" s="90"/>
      <c r="D13" s="90"/>
      <c r="E13" s="33"/>
    </row>
    <row r="14" spans="1:7" ht="15.75">
      <c r="A14" s="3"/>
      <c r="B14" s="3"/>
      <c r="C14" s="3"/>
      <c r="D14" s="3"/>
      <c r="E14" s="3"/>
    </row>
    <row r="15" spans="1:7" ht="15.75">
      <c r="A15" s="70" t="s">
        <v>7</v>
      </c>
      <c r="B15" s="70"/>
      <c r="C15" s="70"/>
      <c r="D15" s="70"/>
      <c r="E15" s="70"/>
    </row>
    <row r="16" spans="1:7" ht="15.75">
      <c r="A16" s="3"/>
      <c r="B16" s="3"/>
      <c r="C16" s="3"/>
      <c r="D16" s="3"/>
      <c r="E16" s="3"/>
    </row>
    <row r="17" spans="1:7" ht="15.75" customHeight="1">
      <c r="A17" s="9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2"/>
      <c r="C17" s="92"/>
      <c r="D17" s="92"/>
      <c r="E17" s="92"/>
      <c r="F17" s="34"/>
      <c r="G17" s="35"/>
    </row>
    <row r="18" spans="1:7" ht="15.75" customHeight="1">
      <c r="A18" s="92"/>
      <c r="B18" s="92"/>
      <c r="C18" s="92"/>
      <c r="D18" s="92"/>
      <c r="E18" s="9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8" t="s">
        <v>8</v>
      </c>
      <c r="C20" s="36" t="s">
        <v>9</v>
      </c>
      <c r="D20" s="73" t="str">
        <f>B20</f>
        <v>OBJECT DESCRIPTION</v>
      </c>
      <c r="E20" s="75" t="s">
        <v>10</v>
      </c>
      <c r="G20" s="35"/>
    </row>
    <row r="21" spans="1:7" ht="18.75" thickBot="1">
      <c r="A21" s="37" t="s">
        <v>11</v>
      </c>
      <c r="B21" s="89"/>
      <c r="C21" s="37" t="s">
        <v>11</v>
      </c>
      <c r="D21" s="74"/>
      <c r="E21" s="76"/>
      <c r="G21" s="35"/>
    </row>
    <row r="22" spans="1:7" ht="15.75">
      <c r="A22" s="56"/>
      <c r="B22" s="53"/>
      <c r="C22" s="38"/>
      <c r="D22" s="39"/>
      <c r="E22" s="58"/>
      <c r="G22" s="40"/>
    </row>
    <row r="23" spans="1:7" ht="20.25" customHeight="1">
      <c r="A23" s="57">
        <v>601</v>
      </c>
      <c r="B23" s="54" t="s">
        <v>28</v>
      </c>
      <c r="C23" s="38">
        <v>780</v>
      </c>
      <c r="D23" s="55" t="s">
        <v>30</v>
      </c>
      <c r="E23" s="59">
        <v>148.5</v>
      </c>
      <c r="G23" s="40"/>
    </row>
    <row r="24" spans="1:7" ht="20.25" customHeight="1">
      <c r="A24" s="57"/>
      <c r="B24" s="54"/>
      <c r="C24" s="38"/>
      <c r="D24" s="55"/>
      <c r="E24" s="59"/>
      <c r="G24" s="40"/>
    </row>
    <row r="25" spans="1:7" ht="15.75">
      <c r="A25" s="57"/>
      <c r="B25" s="54"/>
      <c r="C25" s="38"/>
      <c r="D25" s="55"/>
      <c r="E25" s="59"/>
      <c r="G25" s="40"/>
    </row>
    <row r="26" spans="1:7" ht="15.75">
      <c r="A26" s="57"/>
      <c r="B26" s="54"/>
      <c r="C26" s="38"/>
      <c r="D26" s="55"/>
      <c r="E26" s="59"/>
      <c r="G26" s="40"/>
    </row>
    <row r="27" spans="1:7" ht="15.75">
      <c r="A27" s="57"/>
      <c r="B27" s="54"/>
      <c r="C27" s="38"/>
      <c r="D27" s="55"/>
      <c r="E27" s="59"/>
      <c r="G27" s="40"/>
    </row>
    <row r="28" spans="1:7" ht="15.75">
      <c r="A28" s="57"/>
      <c r="B28" s="54"/>
      <c r="C28" s="38"/>
      <c r="D28" s="55"/>
      <c r="E28" s="59"/>
      <c r="G28" s="40"/>
    </row>
    <row r="29" spans="1:7" ht="15.75">
      <c r="A29" s="57"/>
      <c r="B29" s="54"/>
      <c r="C29" s="38"/>
      <c r="D29" s="55"/>
      <c r="E29" s="59"/>
      <c r="G29" s="40"/>
    </row>
    <row r="30" spans="1:7" ht="15.75">
      <c r="A30" s="38"/>
      <c r="B30" s="54"/>
      <c r="C30" s="38"/>
      <c r="D30" s="55"/>
      <c r="E30" s="59"/>
      <c r="G30" s="40"/>
    </row>
    <row r="31" spans="1:7" ht="15.75">
      <c r="A31" s="38"/>
      <c r="B31" s="54"/>
      <c r="C31" s="38"/>
      <c r="D31" s="55"/>
      <c r="E31" s="59"/>
      <c r="G31" s="40"/>
    </row>
    <row r="32" spans="1:7" ht="15.75">
      <c r="A32" s="38"/>
      <c r="B32" s="54"/>
      <c r="C32" s="38"/>
      <c r="D32" s="41"/>
      <c r="E32" s="59"/>
      <c r="G32" s="40"/>
    </row>
    <row r="33" spans="1:9" ht="15.75">
      <c r="A33" s="38"/>
      <c r="B33" s="54"/>
      <c r="C33" s="38"/>
      <c r="D33" s="41"/>
      <c r="E33" s="59"/>
      <c r="G33" s="40"/>
    </row>
    <row r="34" spans="1:9" ht="15.75">
      <c r="A34" s="38"/>
      <c r="B34" s="54"/>
      <c r="C34" s="38"/>
      <c r="D34" s="41"/>
      <c r="E34" s="60"/>
      <c r="G34" s="40"/>
    </row>
    <row r="35" spans="1:9" ht="15.75">
      <c r="A35" s="38"/>
      <c r="B35" s="54"/>
      <c r="C35" s="38"/>
      <c r="D35" s="41"/>
      <c r="E35" s="59"/>
      <c r="G35" s="40"/>
    </row>
    <row r="36" spans="1:9" ht="15.75">
      <c r="A36" s="38"/>
      <c r="B36" s="42"/>
      <c r="C36" s="38"/>
      <c r="D36" s="41"/>
      <c r="E36" s="59"/>
      <c r="G36" s="40"/>
    </row>
    <row r="37" spans="1:9" ht="15.75">
      <c r="A37" s="38"/>
      <c r="B37" s="42"/>
      <c r="C37" s="38"/>
      <c r="D37" s="41"/>
      <c r="E37" s="61"/>
      <c r="G37" s="40"/>
    </row>
    <row r="38" spans="1:9" ht="15.75">
      <c r="A38" s="38"/>
      <c r="B38" s="42"/>
      <c r="C38" s="38"/>
      <c r="D38" s="41"/>
      <c r="E38" s="62"/>
      <c r="G38" s="40"/>
    </row>
    <row r="39" spans="1:9" ht="15.75">
      <c r="A39" s="38"/>
      <c r="B39" s="42"/>
      <c r="C39" s="38"/>
      <c r="D39" s="41"/>
      <c r="E39" s="62"/>
      <c r="G39" s="40"/>
    </row>
    <row r="40" spans="1:9" ht="16.5" thickBot="1">
      <c r="A40" s="43"/>
      <c r="B40" s="44"/>
      <c r="C40" s="43"/>
      <c r="D40" s="51"/>
      <c r="E40" s="63"/>
      <c r="G40" s="40"/>
    </row>
    <row r="41" spans="1:9" ht="17.25" thickTop="1" thickBot="1">
      <c r="A41" s="31"/>
      <c r="B41" s="31"/>
      <c r="D41" s="69" t="s">
        <v>12</v>
      </c>
      <c r="E41" s="64">
        <f>SUM(E22:E40)</f>
        <v>148.5</v>
      </c>
      <c r="G41" s="12"/>
      <c r="H41" s="11"/>
      <c r="I41" s="11"/>
    </row>
    <row r="42" spans="1:9" ht="16.5" thickTop="1">
      <c r="A42" s="45" t="s">
        <v>20</v>
      </c>
      <c r="B42" s="46"/>
      <c r="C42" s="47"/>
      <c r="D42" s="31"/>
      <c r="E42" s="48"/>
      <c r="G42" s="40"/>
    </row>
    <row r="43" spans="1:9" ht="12.75" customHeight="1">
      <c r="A43" s="79" t="s">
        <v>31</v>
      </c>
      <c r="B43" s="79"/>
      <c r="C43" s="79"/>
      <c r="D43" s="79"/>
      <c r="E43" s="79"/>
      <c r="G43" s="40"/>
    </row>
    <row r="44" spans="1:9" ht="15.75" customHeight="1">
      <c r="A44" s="79"/>
      <c r="B44" s="79"/>
      <c r="C44" s="79"/>
      <c r="D44" s="79"/>
      <c r="E44" s="79"/>
      <c r="F44" s="5"/>
      <c r="G44" s="40"/>
    </row>
    <row r="45" spans="1:9" ht="24" customHeight="1">
      <c r="A45" s="79"/>
      <c r="B45" s="79"/>
      <c r="C45" s="79"/>
      <c r="D45" s="79"/>
      <c r="E45" s="79"/>
      <c r="G45" s="40"/>
    </row>
    <row r="46" spans="1:9" ht="15.75">
      <c r="A46" s="23"/>
      <c r="B46" s="87"/>
      <c r="C46" s="87"/>
      <c r="D46" s="87"/>
      <c r="E46" s="87"/>
      <c r="G46" s="40"/>
    </row>
    <row r="47" spans="1:9" ht="15.75">
      <c r="A47" s="23"/>
      <c r="B47" s="49"/>
      <c r="C47" s="49"/>
      <c r="D47" s="49"/>
      <c r="E47" s="49"/>
      <c r="G47" s="40"/>
    </row>
    <row r="48" spans="1:9" ht="15.75">
      <c r="A48" s="83"/>
      <c r="B48" s="83"/>
      <c r="C48" s="23"/>
      <c r="G48" s="40"/>
    </row>
    <row r="49" spans="1:7" ht="15.75">
      <c r="A49" s="84"/>
      <c r="B49" s="84"/>
      <c r="C49" s="23"/>
      <c r="D49" s="86" t="s">
        <v>13</v>
      </c>
      <c r="E49" s="86"/>
      <c r="G49" s="40"/>
    </row>
    <row r="50" spans="1:7" ht="15.75">
      <c r="A50" s="72" t="s">
        <v>14</v>
      </c>
      <c r="B50" s="72"/>
      <c r="C50" s="31"/>
      <c r="D50" s="85" t="s">
        <v>15</v>
      </c>
      <c r="E50" s="85"/>
      <c r="G50" s="40"/>
    </row>
    <row r="51" spans="1:7" ht="15.75">
      <c r="A51" s="50"/>
      <c r="B51" s="50"/>
      <c r="C51" s="31"/>
      <c r="D51" s="31"/>
      <c r="E51" s="31"/>
      <c r="G51" s="40"/>
    </row>
    <row r="52" spans="1:7" ht="15.75">
      <c r="A52" s="81"/>
      <c r="B52" s="81"/>
      <c r="C52" s="3"/>
      <c r="D52" s="77"/>
      <c r="E52" s="77"/>
      <c r="G52" s="40"/>
    </row>
    <row r="53" spans="1:7">
      <c r="A53" s="82"/>
      <c r="B53" s="82"/>
      <c r="D53" s="78"/>
      <c r="E53" s="78"/>
    </row>
    <row r="54" spans="1:7">
      <c r="A54" s="71" t="s">
        <v>16</v>
      </c>
      <c r="B54" s="71"/>
      <c r="D54" s="71" t="s">
        <v>17</v>
      </c>
      <c r="E54" s="71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2012-08-20T15:46:46Z</cp:lastPrinted>
  <dcterms:created xsi:type="dcterms:W3CDTF">2008-05-29T15:04:43Z</dcterms:created>
  <dcterms:modified xsi:type="dcterms:W3CDTF">2013-11-01T16:37:44Z</dcterms:modified>
</cp:coreProperties>
</file>