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30" yWindow="-25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<sst xmlns="http://schemas.openxmlformats.org/spreadsheetml/2006/main" count="34" uniqueCount="31">
  <si>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</si>
  <si>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</si>
  <si>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</si>
  <si>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</si>
  <si>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</si>
  <si>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</si>
  <si>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</si>
  <si>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</si>
  <si>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</si>
  <si>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</si>
  <si>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</si>
  <si>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</si>
  <si>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</si>
  <si>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</si>
  <si>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</si>
  <si>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</si>
  <si>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</si>
  <si>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</si>
  <si>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</si>
  <si>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</si>
  <si>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</si>
  <si>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</si>
  <si>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Transfer needed for year expenses.</t>
  </si>
  <si>
    <t xml:space="preserve">County Judge's Office </t>
  </si>
  <si>
    <t>4-1100-413-00-110-006-0-XXX</t>
  </si>
  <si>
    <t>Travel - In county</t>
  </si>
  <si>
    <t>Travel - Out of County</t>
  </si>
  <si>
    <t>Capital Leases</t>
  </si>
  <si>
    <t>Registration fees</t>
  </si>
  <si>
    <t>Equip &amp; Vehicle Rentals</t>
  </si>
  <si>
    <t>Office &amp; Compuer Supplies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</si>
</sst>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21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14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4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5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6" fillId="0" borderId="0" xfId="3" applyFont="1" applyAlignment="1"/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7" fillId="0" borderId="14" xfId="3" applyFont="1" applyBorder="1" applyAlignment="1"/>
    <xf numFmtId="0" fontId="7" fillId="0" borderId="11" xfId="3" applyFont="1" applyBorder="1" applyAlignment="1"/>
    <xf numFmtId="0" fontId="9" fillId="2" borderId="3" xfId="3" applyFont="1" applyFill="1" applyBorder="1" applyAlignment="1">
      <alignment horizontal="center"/>
    </xf>
    <xf numFmtId="0" fontId="16" fillId="0" borderId="4" xfId="3" applyFont="1" applyBorder="1" applyAlignment="1"/>
    <xf numFmtId="0" fontId="16" fillId="0" borderId="14" xfId="3" applyFont="1" applyBorder="1" applyAlignment="1"/>
    <xf numFmtId="0" fontId="16" fillId="0" borderId="11" xfId="3" applyFont="1" applyBorder="1" applyAlignment="1"/>
    <xf numFmtId="0" fontId="16" fillId="0" borderId="5" xfId="3" applyFont="1" applyBorder="1" applyAlignment="1">
      <alignment horizontal="left"/>
    </xf>
    <xf numFmtId="0" fontId="7" fillId="0" borderId="4" xfId="3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SheetLayoutView="85" workbookViewId="0">
      <selection activeCell="E2" sqref="E2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83">
        <v>41919</v>
      </c>
      <c r="C1" s="83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85" t="s">
        <v>21</v>
      </c>
      <c r="D3" s="85"/>
      <c r="E3" s="86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87" t="s">
        <v>23</v>
      </c>
      <c r="D5" s="87"/>
      <c r="E5" s="88"/>
      <c r="F5" s="88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84" t="s">
        <v>24</v>
      </c>
      <c r="D7" s="84"/>
      <c r="E7" s="84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82" t="s">
        <v>12</v>
      </c>
      <c r="C9" s="82"/>
      <c r="D9" s="82"/>
      <c r="E9" s="82"/>
      <c r="F9" s="82"/>
      <c r="G9" s="82"/>
    </row>
    <row r="10" spans="1:10" ht="15.75">
      <c r="A10" s="4"/>
      <c r="B10" s="82" t="s">
        <v>13</v>
      </c>
      <c r="C10" s="82"/>
      <c r="D10" s="82"/>
      <c r="E10" s="82"/>
      <c r="F10" s="82"/>
      <c r="G10" s="82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82" t="s">
        <v>14</v>
      </c>
      <c r="B12" s="82"/>
      <c r="C12" s="82"/>
      <c r="D12" s="82"/>
      <c r="E12" s="82"/>
      <c r="F12" s="82"/>
      <c r="G12" s="82"/>
      <c r="H12" s="11"/>
      <c r="I12" s="12"/>
      <c r="J12" s="13"/>
    </row>
    <row r="13" spans="1:10" s="14" customFormat="1" ht="47.25" customHeight="1">
      <c r="A13" s="73" t="s">
        <v>19</v>
      </c>
      <c r="B13" s="73"/>
      <c r="C13" s="73"/>
      <c r="D13" s="73"/>
      <c r="E13" s="73"/>
      <c r="F13" s="73"/>
      <c r="G13" s="73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4" t="s">
        <v>17</v>
      </c>
      <c r="B15" s="76" t="s">
        <v>15</v>
      </c>
      <c r="C15" s="77"/>
      <c r="D15" s="74" t="s">
        <v>18</v>
      </c>
      <c r="E15" s="76" t="s">
        <v>15</v>
      </c>
      <c r="F15" s="80"/>
      <c r="G15" s="36"/>
    </row>
    <row r="16" spans="1:10" ht="16.5" thickBot="1">
      <c r="A16" s="75"/>
      <c r="B16" s="78"/>
      <c r="C16" s="79"/>
      <c r="D16" s="75"/>
      <c r="E16" s="78"/>
      <c r="F16" s="81"/>
      <c r="G16" s="37" t="s">
        <v>4</v>
      </c>
    </row>
    <row r="17" spans="1:8" ht="3.95" customHeight="1">
      <c r="A17" s="16"/>
      <c r="B17" s="91"/>
      <c r="C17" s="91"/>
      <c r="D17" s="16"/>
      <c r="E17" s="91"/>
      <c r="F17" s="91"/>
      <c r="G17" s="38"/>
      <c r="H17" s="17"/>
    </row>
    <row r="18" spans="1:8" ht="15.75">
      <c r="A18" s="18">
        <v>583</v>
      </c>
      <c r="B18" s="66" t="s">
        <v>26</v>
      </c>
      <c r="C18" s="66"/>
      <c r="D18" s="52">
        <v>581</v>
      </c>
      <c r="E18" s="92" t="s">
        <v>25</v>
      </c>
      <c r="F18" s="92"/>
      <c r="G18" s="41">
        <v>300</v>
      </c>
    </row>
    <row r="19" spans="1:8" ht="15.75">
      <c r="A19" s="18">
        <v>583</v>
      </c>
      <c r="B19" s="69" t="s">
        <v>26</v>
      </c>
      <c r="C19" s="70"/>
      <c r="D19" s="52">
        <v>601</v>
      </c>
      <c r="E19" s="93" t="s">
        <v>30</v>
      </c>
      <c r="F19" s="94"/>
      <c r="G19" s="39">
        <v>200</v>
      </c>
    </row>
    <row r="20" spans="1:8" ht="15.75">
      <c r="A20" s="18">
        <v>584</v>
      </c>
      <c r="B20" s="71" t="s">
        <v>28</v>
      </c>
      <c r="C20" s="71"/>
      <c r="D20" s="52">
        <v>601</v>
      </c>
      <c r="E20" s="92" t="s">
        <v>30</v>
      </c>
      <c r="F20" s="92"/>
      <c r="G20" s="40">
        <v>300</v>
      </c>
    </row>
    <row r="21" spans="1:8" ht="15.75">
      <c r="A21" s="51">
        <v>442</v>
      </c>
      <c r="B21" s="69" t="s">
        <v>29</v>
      </c>
      <c r="C21" s="70"/>
      <c r="D21" s="53">
        <v>780</v>
      </c>
      <c r="E21" s="89" t="s">
        <v>27</v>
      </c>
      <c r="F21" s="90"/>
      <c r="G21" s="40">
        <v>690.46</v>
      </c>
    </row>
    <row r="22" spans="1:8" ht="15.75">
      <c r="A22" s="18"/>
      <c r="B22" s="71"/>
      <c r="C22" s="71"/>
      <c r="D22" s="52"/>
      <c r="E22" s="96"/>
      <c r="F22" s="96"/>
      <c r="G22" s="40"/>
    </row>
    <row r="23" spans="1:8" ht="15.75">
      <c r="A23" s="18"/>
      <c r="B23" s="71"/>
      <c r="C23" s="71"/>
      <c r="D23" s="52"/>
      <c r="E23" s="96"/>
      <c r="F23" s="96"/>
      <c r="G23" s="40"/>
    </row>
    <row r="24" spans="1:8" ht="15.75">
      <c r="A24" s="18"/>
      <c r="B24" s="69"/>
      <c r="C24" s="72"/>
      <c r="D24" s="52"/>
      <c r="E24" s="89"/>
      <c r="F24" s="90"/>
      <c r="G24" s="40"/>
    </row>
    <row r="25" spans="1:8" ht="15.75">
      <c r="A25" s="18"/>
      <c r="B25" s="69"/>
      <c r="C25" s="72"/>
      <c r="D25" s="52"/>
      <c r="E25" s="89"/>
      <c r="F25" s="90"/>
      <c r="G25" s="40"/>
    </row>
    <row r="26" spans="1:8" ht="15.75">
      <c r="A26" s="18"/>
      <c r="B26" s="69"/>
      <c r="C26" s="72"/>
      <c r="D26" s="52"/>
      <c r="E26" s="89"/>
      <c r="F26" s="90"/>
      <c r="G26" s="40"/>
    </row>
    <row r="27" spans="1:8" ht="15.75">
      <c r="A27" s="18"/>
      <c r="B27" s="69"/>
      <c r="C27" s="70"/>
      <c r="D27" s="52"/>
      <c r="E27" s="96"/>
      <c r="F27" s="96"/>
      <c r="G27" s="41"/>
    </row>
    <row r="28" spans="1:8" ht="15.75">
      <c r="A28" s="18"/>
      <c r="B28" s="69"/>
      <c r="C28" s="70"/>
      <c r="D28" s="52"/>
      <c r="E28" s="69"/>
      <c r="F28" s="70"/>
      <c r="G28" s="41"/>
    </row>
    <row r="29" spans="1:8" ht="15.75">
      <c r="A29" s="18"/>
      <c r="B29" s="69"/>
      <c r="C29" s="70"/>
      <c r="D29" s="52"/>
      <c r="E29" s="69"/>
      <c r="F29" s="70"/>
      <c r="G29" s="41"/>
    </row>
    <row r="30" spans="1:8" ht="15.75">
      <c r="A30" s="19" t="s">
        <v>10</v>
      </c>
      <c r="B30" s="67"/>
      <c r="C30" s="68"/>
      <c r="D30" s="52"/>
      <c r="E30" s="66"/>
      <c r="F30" s="66"/>
      <c r="G30" s="41"/>
    </row>
    <row r="31" spans="1:8" ht="15.75">
      <c r="A31" s="20"/>
      <c r="B31" s="56"/>
      <c r="C31" s="56"/>
      <c r="D31" s="52"/>
      <c r="E31" s="66"/>
      <c r="F31" s="66"/>
      <c r="G31" s="41"/>
    </row>
    <row r="32" spans="1:8" ht="16.5" thickBot="1">
      <c r="A32" s="24"/>
      <c r="B32" s="57"/>
      <c r="C32" s="57"/>
      <c r="D32" s="54"/>
      <c r="E32" s="95"/>
      <c r="F32" s="95"/>
      <c r="G32" s="40"/>
    </row>
    <row r="33" spans="1:7" ht="33" customHeight="1" thickBot="1">
      <c r="A33" s="63" t="s">
        <v>16</v>
      </c>
      <c r="B33" s="63"/>
      <c r="C33" s="63"/>
      <c r="D33" s="63"/>
      <c r="E33" s="63"/>
      <c r="F33" s="64"/>
      <c r="G33" s="42">
        <f>SUM(G18:G32)</f>
        <v>1490.46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61" t="s">
        <v>22</v>
      </c>
      <c r="C37" s="62"/>
      <c r="D37" s="62"/>
      <c r="E37" s="62"/>
      <c r="F37" s="62"/>
      <c r="G37" s="62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58" t="s">
        <v>5</v>
      </c>
      <c r="B39" s="59"/>
      <c r="C39" s="59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65" t="s">
        <v>6</v>
      </c>
      <c r="E42" s="65"/>
      <c r="F42" s="44"/>
      <c r="G42" s="44"/>
    </row>
    <row r="43" spans="1:7">
      <c r="A43" s="55" t="s">
        <v>7</v>
      </c>
      <c r="B43" s="55"/>
      <c r="C43" s="55"/>
      <c r="D43" s="60" t="s">
        <v>8</v>
      </c>
      <c r="E43" s="60"/>
      <c r="F43" s="55" t="s">
        <v>9</v>
      </c>
      <c r="G43" s="55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B20:C20"/>
    <mergeCell ref="E17:F17"/>
    <mergeCell ref="E18:F18"/>
    <mergeCell ref="E19:F19"/>
    <mergeCell ref="E20:F20"/>
    <mergeCell ref="B10:G10"/>
    <mergeCell ref="B1:C1"/>
    <mergeCell ref="B9:G9"/>
    <mergeCell ref="C7:E7"/>
    <mergeCell ref="C3:E3"/>
    <mergeCell ref="C5:F5"/>
    <mergeCell ref="E30:F30"/>
    <mergeCell ref="E26:F26"/>
    <mergeCell ref="B17:C17"/>
    <mergeCell ref="B18:C18"/>
    <mergeCell ref="B19:C19"/>
    <mergeCell ref="A13:G13"/>
    <mergeCell ref="A15:A16"/>
    <mergeCell ref="B15:C16"/>
    <mergeCell ref="D15:D16"/>
    <mergeCell ref="E15:F16"/>
    <mergeCell ref="A12:G12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juanita.alejos</cp:lastModifiedBy>
  <cp:lastPrinted>2014-07-02T21:16:06Z</cp:lastPrinted>
  <dcterms:created xsi:type="dcterms:W3CDTF">2003-06-10T18:49:33Z</dcterms:created>
  <dcterms:modified xsi:type="dcterms:W3CDTF">2014-10-10T21:30:41Z</dcterms:modified>
</cp:coreProperties>
</file>